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8 POST/schedules/"/>
    </mc:Choice>
  </mc:AlternateContent>
  <xr:revisionPtr revIDLastSave="245" documentId="8_{6835C9C4-902A-4439-A6B0-904C711B6711}" xr6:coauthVersionLast="47" xr6:coauthVersionMax="47" xr10:uidLastSave="{9F45C04A-63AC-43B9-A043-7482665A0CA7}"/>
  <bookViews>
    <workbookView xWindow="-28920" yWindow="-9480" windowWidth="29040" windowHeight="158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sharedStrings.xml><?xml version="1.0" encoding="utf-8"?>
<sst xmlns="http://schemas.openxmlformats.org/spreadsheetml/2006/main" count="392" uniqueCount="125">
  <si>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</si>
  <si>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</si>
  <si>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</si>
  <si>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</si>
  <si>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</si>
  <si>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</si>
  <si>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</si>
  <si>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</si>
  <si>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</si>
  <si>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</si>
  <si>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</si>
  <si>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</si>
  <si>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</si>
  <si>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</si>
  <si>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</si>
  <si>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</si>
  <si>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</si>
  <si>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</si>
  <si>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</si>
  <si>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</si>
  <si>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</si>
  <si>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</si>
  <si>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</si>
  <si>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</si>
  <si>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6:45AM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</si>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</sst>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textRotation="255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165" fontId="5" fillId="4" borderId="26" xfId="0" applyNumberFormat="1" applyFont="1" applyFill="1" applyBorder="1" applyAlignment="1">
      <alignment horizontal="center" vertical="top"/>
    </xf>
    <xf numFmtId="165" fontId="5" fillId="4" borderId="35" xfId="0" applyNumberFormat="1" applyFont="1" applyFill="1" applyBorder="1" applyAlignment="1">
      <alignment horizontal="center" vertical="top"/>
    </xf>
    <xf numFmtId="0" fontId="4" fillId="6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D8" sqref="D8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9" t="s">
        <v>113</v>
      </c>
    </row>
    <row r="2" spans="1:1" ht="30" customHeight="1" x14ac:dyDescent="0.3">
      <c r="A2" s="49" t="s">
        <v>114</v>
      </c>
    </row>
    <row r="3" spans="1:1" ht="30" customHeight="1" x14ac:dyDescent="0.3">
      <c r="A3" s="55" t="s">
        <v>115</v>
      </c>
    </row>
    <row r="4" spans="1:1" ht="30" customHeight="1" x14ac:dyDescent="0.3">
      <c r="A4" s="56"/>
    </row>
    <row r="5" spans="1:1" ht="30" customHeight="1" x14ac:dyDescent="0.3">
      <c r="A5" s="51" t="s">
        <v>116</v>
      </c>
    </row>
    <row r="6" spans="1:1" ht="30" customHeight="1" x14ac:dyDescent="0.3">
      <c r="A6" s="57" t="s">
        <v>117</v>
      </c>
    </row>
    <row r="7" spans="1:1" ht="30" customHeight="1" x14ac:dyDescent="0.3">
      <c r="A7" s="58"/>
    </row>
    <row r="8" spans="1:1" ht="30" customHeight="1" x14ac:dyDescent="0.3">
      <c r="A8" s="58"/>
    </row>
    <row r="9" spans="1:1" ht="30" customHeight="1" x14ac:dyDescent="0.3">
      <c r="A9" s="59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abSelected="1" topLeftCell="A5" zoomScale="60" zoomScaleNormal="60" workbookViewId="0">
      <selection activeCell="J27" sqref="J27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63" t="s">
        <v>0</v>
      </c>
      <c r="B1" s="63" t="s">
        <v>0</v>
      </c>
      <c r="C1" s="63" t="s">
        <v>0</v>
      </c>
      <c r="D1" s="68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4"/>
      <c r="B2" s="64"/>
      <c r="C2" s="64"/>
      <c r="D2" s="69"/>
      <c r="E2" s="37">
        <v>45404</v>
      </c>
      <c r="F2" s="38">
        <f>E2+1</f>
        <v>45405</v>
      </c>
      <c r="G2" s="38">
        <f>F2+1</f>
        <v>45406</v>
      </c>
      <c r="H2" s="39">
        <f>G2+1</f>
        <v>45407</v>
      </c>
      <c r="I2" s="40">
        <f>H2+1</f>
        <v>45408</v>
      </c>
      <c r="K2" s="15"/>
      <c r="L2" s="70" t="s">
        <v>6</v>
      </c>
      <c r="M2" s="70"/>
      <c r="N2" s="70" t="s">
        <v>7</v>
      </c>
      <c r="O2" s="70"/>
      <c r="P2" s="70" t="s">
        <v>8</v>
      </c>
      <c r="Q2" s="70"/>
      <c r="R2" s="70" t="s">
        <v>9</v>
      </c>
      <c r="S2" s="70"/>
      <c r="T2" s="70" t="s">
        <v>10</v>
      </c>
      <c r="U2" s="70"/>
      <c r="V2" s="70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65" t="s">
        <v>16</v>
      </c>
      <c r="F3" s="60" t="s">
        <v>16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2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6"/>
      <c r="F4" s="60"/>
      <c r="G4" s="61" t="s">
        <v>20</v>
      </c>
      <c r="H4" s="45" t="s">
        <v>21</v>
      </c>
      <c r="I4" s="45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6"/>
      <c r="F5" s="60"/>
      <c r="G5" s="61"/>
      <c r="H5" s="89" t="s">
        <v>26</v>
      </c>
      <c r="I5" s="77" t="s">
        <v>25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6"/>
      <c r="F6" s="60"/>
      <c r="G6" s="62" t="s">
        <v>119</v>
      </c>
      <c r="H6" s="75"/>
      <c r="I6" s="7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66"/>
      <c r="F7" s="60"/>
      <c r="G7" s="62"/>
      <c r="H7" s="75"/>
      <c r="I7" s="7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6"/>
      <c r="F8" s="60"/>
      <c r="G8" s="62"/>
      <c r="H8" s="75"/>
      <c r="I8" s="7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66"/>
      <c r="F9" s="60"/>
      <c r="G9" s="74" t="s">
        <v>27</v>
      </c>
      <c r="H9" s="75"/>
      <c r="I9" s="7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6"/>
      <c r="F10" s="60"/>
      <c r="G10" s="76"/>
      <c r="H10" s="76"/>
      <c r="I10" s="78" t="s">
        <v>33</v>
      </c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6"/>
      <c r="F11" s="60"/>
      <c r="G11" s="88" t="s">
        <v>31</v>
      </c>
      <c r="H11" s="74" t="s">
        <v>32</v>
      </c>
      <c r="I11" s="78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66"/>
      <c r="F12" s="60"/>
      <c r="G12" s="88"/>
      <c r="H12" s="76"/>
      <c r="I12" s="78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66"/>
      <c r="F13" s="60"/>
      <c r="G13" s="88"/>
      <c r="H13" s="77" t="s">
        <v>34</v>
      </c>
      <c r="I13" s="78"/>
      <c r="K13" s="53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66"/>
      <c r="F14" s="60"/>
      <c r="G14" s="88"/>
      <c r="H14" s="77"/>
      <c r="I14" s="78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66"/>
      <c r="F15" s="60"/>
      <c r="G15" s="88"/>
      <c r="H15" s="77"/>
      <c r="I15" s="79" t="s">
        <v>51</v>
      </c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66"/>
      <c r="F16" s="60"/>
      <c r="G16" s="88"/>
      <c r="H16" s="77"/>
      <c r="I16" s="80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66"/>
      <c r="F17" s="60"/>
      <c r="G17" s="88"/>
      <c r="H17" s="77" t="s">
        <v>36</v>
      </c>
      <c r="I17" s="80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66"/>
      <c r="F18" s="60"/>
      <c r="G18" s="88"/>
      <c r="H18" s="77"/>
      <c r="I18" s="80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66"/>
      <c r="F19" s="60"/>
      <c r="G19" s="88"/>
      <c r="H19" s="52" t="s">
        <v>37</v>
      </c>
      <c r="I19" s="81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66"/>
      <c r="F20" s="60"/>
      <c r="G20" s="71" t="s">
        <v>29</v>
      </c>
      <c r="H20" s="90" t="s">
        <v>29</v>
      </c>
      <c r="I20" s="71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66"/>
      <c r="F21" s="60"/>
      <c r="G21" s="72"/>
      <c r="H21" s="90"/>
      <c r="I21" s="72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6"/>
      <c r="F22" s="60"/>
      <c r="G22" s="73" t="s">
        <v>30</v>
      </c>
      <c r="H22" s="73" t="s">
        <v>30</v>
      </c>
      <c r="I22" s="73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6"/>
      <c r="F23" s="60"/>
      <c r="G23" s="73"/>
      <c r="H23" s="73"/>
      <c r="I23" s="73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6"/>
      <c r="F24" s="60"/>
      <c r="G24" s="91" t="s">
        <v>22</v>
      </c>
      <c r="H24" s="74" t="s">
        <v>23</v>
      </c>
      <c r="I24" s="79" t="s">
        <v>67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6"/>
      <c r="F25" s="60"/>
      <c r="G25" s="75"/>
      <c r="H25" s="75"/>
      <c r="I25" s="80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6"/>
      <c r="F26" s="60"/>
      <c r="G26" s="75"/>
      <c r="H26" s="75"/>
      <c r="I26" s="81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6"/>
      <c r="F27" s="60"/>
      <c r="G27" s="75"/>
      <c r="H27" s="75"/>
      <c r="I27" s="83" t="s">
        <v>28</v>
      </c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6"/>
      <c r="F28" s="60"/>
      <c r="G28" s="75"/>
      <c r="H28" s="75"/>
      <c r="I28" s="84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66"/>
      <c r="F29" s="60"/>
      <c r="G29" s="75"/>
      <c r="H29" s="75"/>
      <c r="I29" s="8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66"/>
      <c r="F30" s="60"/>
      <c r="G30" s="75"/>
      <c r="H30" s="76"/>
      <c r="I30" s="85"/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6"/>
      <c r="F31" s="60"/>
      <c r="G31" s="75"/>
      <c r="H31" s="86" t="s">
        <v>37</v>
      </c>
      <c r="I31" s="86" t="s">
        <v>37</v>
      </c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66"/>
      <c r="F32" s="60"/>
      <c r="G32" s="76"/>
      <c r="H32" s="87"/>
      <c r="I32" s="87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66"/>
      <c r="F33" s="60"/>
      <c r="G33" s="33" t="s">
        <v>38</v>
      </c>
      <c r="H33" s="33" t="s">
        <v>38</v>
      </c>
      <c r="I33" s="33" t="s">
        <v>38</v>
      </c>
    </row>
    <row r="34" spans="1:10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67"/>
      <c r="F34" s="60"/>
      <c r="G34" s="47" t="s">
        <v>37</v>
      </c>
      <c r="H34" s="47" t="s">
        <v>37</v>
      </c>
      <c r="I34" s="47" t="s">
        <v>37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4" t="s">
        <v>122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5">
    <mergeCell ref="H31:H32"/>
    <mergeCell ref="I31:I32"/>
    <mergeCell ref="G9:G10"/>
    <mergeCell ref="G11:G19"/>
    <mergeCell ref="H5:H10"/>
    <mergeCell ref="H11:H12"/>
    <mergeCell ref="H13:H16"/>
    <mergeCell ref="H17:H18"/>
    <mergeCell ref="G20:G21"/>
    <mergeCell ref="H20:H21"/>
    <mergeCell ref="G22:G23"/>
    <mergeCell ref="H22:H23"/>
    <mergeCell ref="G24:G32"/>
    <mergeCell ref="V2:V3"/>
    <mergeCell ref="N2:O2"/>
    <mergeCell ref="P2:Q2"/>
    <mergeCell ref="R2:S2"/>
    <mergeCell ref="T2:U2"/>
    <mergeCell ref="L2:M2"/>
    <mergeCell ref="I20:I21"/>
    <mergeCell ref="I22:I23"/>
    <mergeCell ref="H24:H30"/>
    <mergeCell ref="I5:I9"/>
    <mergeCell ref="I10:I14"/>
    <mergeCell ref="I15:I19"/>
    <mergeCell ref="I24:I26"/>
    <mergeCell ref="I27:I30"/>
    <mergeCell ref="F3:F34"/>
    <mergeCell ref="G4:G5"/>
    <mergeCell ref="G6:G8"/>
    <mergeCell ref="A1:A2"/>
    <mergeCell ref="E3:E34"/>
    <mergeCell ref="B1:B2"/>
    <mergeCell ref="C1:C2"/>
    <mergeCell ref="D1:D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opLeftCell="A5" zoomScale="70" zoomScaleNormal="70" workbookViewId="0">
      <selection activeCell="G24" sqref="G24:G31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63" t="s">
        <v>0</v>
      </c>
      <c r="B1" s="63" t="s">
        <v>0</v>
      </c>
      <c r="C1" s="63" t="s">
        <v>0</v>
      </c>
      <c r="D1" s="68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4"/>
      <c r="B2" s="64"/>
      <c r="C2" s="64"/>
      <c r="D2" s="69"/>
      <c r="E2" s="41">
        <v>45411</v>
      </c>
      <c r="F2" s="40">
        <f>E2+1</f>
        <v>45412</v>
      </c>
      <c r="G2" s="40">
        <f>F2+1</f>
        <v>45413</v>
      </c>
      <c r="H2" s="40">
        <f>G2+1</f>
        <v>45414</v>
      </c>
      <c r="I2" s="42">
        <f>H2+1</f>
        <v>45415</v>
      </c>
      <c r="K2" s="15"/>
      <c r="L2" s="70" t="s">
        <v>6</v>
      </c>
      <c r="M2" s="70"/>
      <c r="N2" s="70" t="s">
        <v>7</v>
      </c>
      <c r="O2" s="70"/>
      <c r="P2" s="70" t="s">
        <v>8</v>
      </c>
      <c r="Q2" s="70"/>
      <c r="R2" s="70" t="s">
        <v>9</v>
      </c>
      <c r="S2" s="70"/>
      <c r="T2" s="70" t="s">
        <v>10</v>
      </c>
      <c r="U2" s="70"/>
      <c r="V2" s="70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2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77" t="s">
        <v>63</v>
      </c>
      <c r="F5" s="74" t="s">
        <v>57</v>
      </c>
      <c r="G5" s="104" t="s">
        <v>56</v>
      </c>
      <c r="H5" s="116" t="s">
        <v>62</v>
      </c>
      <c r="I5" s="78" t="s">
        <v>55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74"/>
      <c r="F6" s="112"/>
      <c r="G6" s="105"/>
      <c r="H6" s="75"/>
      <c r="I6" s="7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34">
        <v>0.40625</v>
      </c>
      <c r="E7" s="89" t="s">
        <v>59</v>
      </c>
      <c r="F7" s="49" t="s">
        <v>111</v>
      </c>
      <c r="G7" s="105"/>
      <c r="H7" s="75"/>
      <c r="I7" s="78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75"/>
      <c r="F8" s="74" t="s">
        <v>61</v>
      </c>
      <c r="G8" s="105"/>
      <c r="H8" s="75"/>
      <c r="I8" s="78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75"/>
      <c r="F9" s="111"/>
      <c r="G9" s="105"/>
      <c r="H9" s="75"/>
      <c r="I9" s="78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75"/>
      <c r="F10" s="112"/>
      <c r="G10" s="105"/>
      <c r="H10" s="117" t="s">
        <v>68</v>
      </c>
      <c r="I10" s="78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50">
        <v>0.44791666666666702</v>
      </c>
      <c r="E11" s="75"/>
      <c r="F11" s="74" t="s">
        <v>64</v>
      </c>
      <c r="G11" s="105"/>
      <c r="H11" s="80"/>
      <c r="I11" s="77" t="s">
        <v>58</v>
      </c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7" t="s">
        <v>65</v>
      </c>
      <c r="F12" s="144"/>
      <c r="G12" s="105"/>
      <c r="H12" s="80"/>
      <c r="I12" s="77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7"/>
      <c r="F13" s="145" t="s">
        <v>66</v>
      </c>
      <c r="G13" s="105"/>
      <c r="H13" s="118" t="s">
        <v>71</v>
      </c>
      <c r="I13" s="100" t="s">
        <v>60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77"/>
      <c r="F14" s="146"/>
      <c r="G14" s="105"/>
      <c r="H14" s="119"/>
      <c r="I14" s="10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77"/>
      <c r="F15" s="146"/>
      <c r="G15" s="105"/>
      <c r="H15" s="119"/>
      <c r="I15" s="100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77"/>
      <c r="F16" s="146"/>
      <c r="G16" s="106" t="s">
        <v>69</v>
      </c>
      <c r="H16" s="119"/>
      <c r="I16" s="100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77"/>
      <c r="F17" s="147"/>
      <c r="G17" s="107"/>
      <c r="H17" s="119"/>
      <c r="I17" s="100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77"/>
      <c r="F18" s="148" t="s">
        <v>112</v>
      </c>
      <c r="G18" s="108" t="s">
        <v>54</v>
      </c>
      <c r="H18" s="119"/>
      <c r="I18" s="100"/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77"/>
      <c r="F19" s="149"/>
      <c r="G19" s="109"/>
      <c r="H19" s="119"/>
      <c r="I19" s="83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151">
        <v>0.54166666666666663</v>
      </c>
      <c r="E20" s="152" t="s">
        <v>29</v>
      </c>
      <c r="F20" s="114" t="s">
        <v>29</v>
      </c>
      <c r="G20" s="90" t="s">
        <v>29</v>
      </c>
      <c r="H20" s="90" t="s">
        <v>29</v>
      </c>
      <c r="I20" s="90" t="s">
        <v>29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113"/>
      <c r="F21" s="90"/>
      <c r="G21" s="90"/>
      <c r="H21" s="90"/>
      <c r="I21" s="90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92" t="s">
        <v>30</v>
      </c>
      <c r="F22" s="73" t="s">
        <v>30</v>
      </c>
      <c r="G22" s="73" t="s">
        <v>30</v>
      </c>
      <c r="H22" s="73" t="s">
        <v>30</v>
      </c>
      <c r="I22" s="73" t="s">
        <v>30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93"/>
      <c r="F23" s="73"/>
      <c r="G23" s="73"/>
      <c r="H23" s="73"/>
      <c r="I23" s="73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96" t="s">
        <v>52</v>
      </c>
      <c r="F24" s="112" t="s">
        <v>73</v>
      </c>
      <c r="G24" s="110" t="s">
        <v>120</v>
      </c>
      <c r="H24" s="94" t="s">
        <v>121</v>
      </c>
      <c r="I24" s="88" t="s">
        <v>67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97"/>
      <c r="F25" s="77"/>
      <c r="G25" s="110"/>
      <c r="H25" s="120"/>
      <c r="I25" s="88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97"/>
      <c r="F26" s="96" t="s">
        <v>53</v>
      </c>
      <c r="G26" s="110"/>
      <c r="H26" s="115"/>
      <c r="I26" s="88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97"/>
      <c r="F27" s="97"/>
      <c r="G27" s="110"/>
      <c r="H27" s="83" t="s">
        <v>70</v>
      </c>
      <c r="I27" s="77" t="s">
        <v>72</v>
      </c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97"/>
      <c r="F28" s="97"/>
      <c r="G28" s="110"/>
      <c r="H28" s="84"/>
      <c r="I28" s="99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98"/>
      <c r="F29" s="97"/>
      <c r="G29" s="110"/>
      <c r="H29" s="84"/>
      <c r="I29" s="99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101" t="s">
        <v>37</v>
      </c>
      <c r="F30" s="98"/>
      <c r="G30" s="110"/>
      <c r="H30" s="85"/>
      <c r="I30" s="99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102"/>
      <c r="F31" s="94" t="s">
        <v>37</v>
      </c>
      <c r="G31" s="110"/>
      <c r="H31" s="94" t="s">
        <v>112</v>
      </c>
      <c r="I31" s="73" t="s">
        <v>112</v>
      </c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103"/>
      <c r="F32" s="95"/>
      <c r="G32" s="50" t="s">
        <v>121</v>
      </c>
      <c r="H32" s="115"/>
      <c r="I32" s="73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5" t="s">
        <v>38</v>
      </c>
      <c r="F33" s="35" t="s">
        <v>38</v>
      </c>
      <c r="G33" s="33" t="s">
        <v>38</v>
      </c>
      <c r="H33" s="33" t="s">
        <v>38</v>
      </c>
      <c r="I33" s="33" t="s">
        <v>38</v>
      </c>
    </row>
    <row r="34" spans="1:10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47" t="s">
        <v>37</v>
      </c>
      <c r="F34" s="47" t="s">
        <v>37</v>
      </c>
      <c r="G34" s="50" t="s">
        <v>37</v>
      </c>
      <c r="H34" s="50" t="s">
        <v>37</v>
      </c>
      <c r="I34" s="50" t="s">
        <v>37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9">
    <mergeCell ref="H27:H30"/>
    <mergeCell ref="H31:H32"/>
    <mergeCell ref="H5:H9"/>
    <mergeCell ref="H10:H12"/>
    <mergeCell ref="H13:H19"/>
    <mergeCell ref="H24:H26"/>
    <mergeCell ref="H20:H21"/>
    <mergeCell ref="H22:H23"/>
    <mergeCell ref="G5:G15"/>
    <mergeCell ref="G16:G17"/>
    <mergeCell ref="G18:G19"/>
    <mergeCell ref="G24:G31"/>
    <mergeCell ref="F8:F10"/>
    <mergeCell ref="F13:F17"/>
    <mergeCell ref="F24:F25"/>
    <mergeCell ref="F26:F30"/>
    <mergeCell ref="F11:F12"/>
    <mergeCell ref="G20:G21"/>
    <mergeCell ref="G22:G23"/>
    <mergeCell ref="F5:F6"/>
    <mergeCell ref="F20:F21"/>
    <mergeCell ref="I24:I26"/>
    <mergeCell ref="I27:I30"/>
    <mergeCell ref="I31:I32"/>
    <mergeCell ref="N2:O2"/>
    <mergeCell ref="I5:I10"/>
    <mergeCell ref="I11:I12"/>
    <mergeCell ref="I13:I19"/>
    <mergeCell ref="I20:I21"/>
    <mergeCell ref="I22:I23"/>
    <mergeCell ref="P2:Q2"/>
    <mergeCell ref="R2:S2"/>
    <mergeCell ref="T2:U2"/>
    <mergeCell ref="V2:V3"/>
    <mergeCell ref="L2:M2"/>
    <mergeCell ref="E22:E23"/>
    <mergeCell ref="F22:F23"/>
    <mergeCell ref="F31:F32"/>
    <mergeCell ref="E12:E19"/>
    <mergeCell ref="E24:E29"/>
    <mergeCell ref="E30:E32"/>
    <mergeCell ref="F18:F19"/>
    <mergeCell ref="E20:E21"/>
    <mergeCell ref="E7:E11"/>
    <mergeCell ref="A1:A2"/>
    <mergeCell ref="B1:B2"/>
    <mergeCell ref="C1:C2"/>
    <mergeCell ref="D1:D2"/>
    <mergeCell ref="E5:E6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opLeftCell="A8" zoomScale="70" zoomScaleNormal="70" workbookViewId="0">
      <selection activeCell="G25" sqref="G25:G29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63" t="s">
        <v>0</v>
      </c>
      <c r="B1" s="63" t="s">
        <v>0</v>
      </c>
      <c r="C1" s="127" t="s">
        <v>0</v>
      </c>
      <c r="D1" s="128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4"/>
      <c r="B2" s="64"/>
      <c r="C2" s="64"/>
      <c r="D2" s="128"/>
      <c r="E2" s="38">
        <v>45418</v>
      </c>
      <c r="F2" s="42">
        <f>E2+1</f>
        <v>45419</v>
      </c>
      <c r="G2" s="42">
        <f>F2+1</f>
        <v>45420</v>
      </c>
      <c r="H2" s="42">
        <f>G2+1</f>
        <v>45421</v>
      </c>
      <c r="I2" s="40">
        <f>H2+1</f>
        <v>45422</v>
      </c>
      <c r="K2" s="15"/>
      <c r="L2" s="70" t="s">
        <v>6</v>
      </c>
      <c r="M2" s="70"/>
      <c r="N2" s="70" t="s">
        <v>7</v>
      </c>
      <c r="O2" s="70"/>
      <c r="P2" s="70" t="s">
        <v>8</v>
      </c>
      <c r="Q2" s="70"/>
      <c r="R2" s="70" t="s">
        <v>9</v>
      </c>
      <c r="S2" s="70"/>
      <c r="T2" s="70" t="s">
        <v>10</v>
      </c>
      <c r="U2" s="70"/>
      <c r="V2" s="70" t="s">
        <v>11</v>
      </c>
    </row>
    <row r="3" spans="1:22" s="15" customFormat="1" ht="30" customHeight="1" thickBot="1" x14ac:dyDescent="0.35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2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61" t="s">
        <v>20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9" t="s">
        <v>74</v>
      </c>
      <c r="F5" s="123" t="s">
        <v>75</v>
      </c>
      <c r="G5" s="88" t="s">
        <v>76</v>
      </c>
      <c r="H5" s="61"/>
      <c r="I5" s="79" t="s">
        <v>77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30"/>
      <c r="F6" s="75"/>
      <c r="G6" s="88"/>
      <c r="H6" s="62" t="s">
        <v>118</v>
      </c>
      <c r="I6" s="13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134"/>
      <c r="F7" s="75"/>
      <c r="G7" s="88"/>
      <c r="H7" s="62"/>
      <c r="I7" s="138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23" t="s">
        <v>78</v>
      </c>
      <c r="F8" s="76"/>
      <c r="G8" s="88"/>
      <c r="H8" s="62"/>
      <c r="I8" s="138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25"/>
      <c r="F9" s="123" t="s">
        <v>79</v>
      </c>
      <c r="G9" s="88"/>
      <c r="H9" s="123" t="s">
        <v>80</v>
      </c>
      <c r="I9" s="138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29" t="s">
        <v>81</v>
      </c>
      <c r="F10" s="76"/>
      <c r="G10" s="88"/>
      <c r="H10" s="124"/>
      <c r="I10" s="138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99"/>
      <c r="F11" s="89" t="s">
        <v>82</v>
      </c>
      <c r="G11" s="88"/>
      <c r="H11" s="124"/>
      <c r="I11" s="138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99"/>
      <c r="F12" s="133"/>
      <c r="G12" s="88"/>
      <c r="H12" s="125"/>
      <c r="I12" s="138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99"/>
      <c r="F13" s="133"/>
      <c r="G13" s="126" t="s">
        <v>83</v>
      </c>
      <c r="H13" s="135" t="s">
        <v>84</v>
      </c>
      <c r="I13" s="138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29" t="s">
        <v>85</v>
      </c>
      <c r="F14" s="133"/>
      <c r="G14" s="126"/>
      <c r="H14" s="136"/>
      <c r="I14" s="138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99"/>
      <c r="F15" s="133"/>
      <c r="G15" s="126"/>
      <c r="H15" s="136"/>
      <c r="I15" s="138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99"/>
      <c r="F16" s="131"/>
      <c r="G16" s="126"/>
      <c r="H16" s="136"/>
      <c r="I16" s="139"/>
    </row>
    <row r="17" spans="1:11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99"/>
      <c r="F17" s="48" t="s">
        <v>86</v>
      </c>
      <c r="G17" s="126"/>
      <c r="H17" s="136"/>
      <c r="I17" s="79" t="s">
        <v>87</v>
      </c>
    </row>
    <row r="18" spans="1:11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30" t="s">
        <v>89</v>
      </c>
      <c r="F18" s="91" t="s">
        <v>88</v>
      </c>
      <c r="G18" s="126"/>
      <c r="H18" s="136"/>
      <c r="I18" s="80"/>
    </row>
    <row r="19" spans="1:11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31"/>
      <c r="F19" s="132"/>
      <c r="G19" s="126"/>
      <c r="H19" s="137"/>
      <c r="I19" s="81"/>
    </row>
    <row r="20" spans="1:11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1" t="s">
        <v>29</v>
      </c>
      <c r="F20" s="71" t="s">
        <v>29</v>
      </c>
      <c r="G20" s="71" t="s">
        <v>29</v>
      </c>
      <c r="H20" s="71" t="s">
        <v>29</v>
      </c>
      <c r="I20" s="71" t="s">
        <v>29</v>
      </c>
    </row>
    <row r="21" spans="1:11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2"/>
      <c r="F21" s="72"/>
      <c r="G21" s="72"/>
      <c r="H21" s="72"/>
      <c r="I21" s="72"/>
    </row>
    <row r="22" spans="1:11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3" t="s">
        <v>30</v>
      </c>
      <c r="F22" s="73" t="s">
        <v>30</v>
      </c>
      <c r="G22" s="73" t="s">
        <v>30</v>
      </c>
      <c r="H22" s="73" t="s">
        <v>30</v>
      </c>
      <c r="I22" s="73" t="s">
        <v>30</v>
      </c>
    </row>
    <row r="23" spans="1:11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3"/>
      <c r="F23" s="73"/>
      <c r="G23" s="73"/>
      <c r="H23" s="73"/>
      <c r="I23" s="73"/>
    </row>
    <row r="24" spans="1:11" ht="30" customHeight="1" x14ac:dyDescent="0.3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89" t="s">
        <v>67</v>
      </c>
      <c r="F24" s="126" t="s">
        <v>123</v>
      </c>
      <c r="G24" s="26" t="s">
        <v>38</v>
      </c>
      <c r="H24" s="88" t="s">
        <v>67</v>
      </c>
      <c r="I24" s="74" t="s">
        <v>90</v>
      </c>
    </row>
    <row r="25" spans="1:11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75"/>
      <c r="F25" s="126"/>
      <c r="G25" s="88" t="s">
        <v>91</v>
      </c>
      <c r="H25" s="88"/>
      <c r="I25" s="111"/>
    </row>
    <row r="26" spans="1:11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75"/>
      <c r="F26" s="126"/>
      <c r="G26" s="88"/>
      <c r="H26" s="123" t="s">
        <v>92</v>
      </c>
      <c r="I26" s="111"/>
    </row>
    <row r="27" spans="1:11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76"/>
      <c r="F27" s="126"/>
      <c r="G27" s="88"/>
      <c r="H27" s="124"/>
      <c r="I27" s="111"/>
      <c r="K27" s="14"/>
    </row>
    <row r="28" spans="1:11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94" t="s">
        <v>35</v>
      </c>
      <c r="F28" s="126"/>
      <c r="G28" s="88"/>
      <c r="H28" s="124"/>
      <c r="I28" s="111"/>
    </row>
    <row r="29" spans="1:11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20"/>
      <c r="F29" s="126"/>
      <c r="G29" s="88"/>
      <c r="H29" s="125"/>
      <c r="I29" s="111"/>
    </row>
    <row r="30" spans="1:11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20"/>
      <c r="F30" s="73" t="s">
        <v>93</v>
      </c>
      <c r="G30" s="73" t="s">
        <v>94</v>
      </c>
      <c r="H30" s="83" t="s">
        <v>95</v>
      </c>
      <c r="I30" s="111"/>
    </row>
    <row r="31" spans="1:11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20"/>
      <c r="F31" s="73"/>
      <c r="G31" s="73"/>
      <c r="H31" s="121"/>
      <c r="I31" s="94" t="s">
        <v>37</v>
      </c>
    </row>
    <row r="32" spans="1:11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115"/>
      <c r="F32" s="73"/>
      <c r="G32" s="73"/>
      <c r="H32" s="122"/>
      <c r="I32" s="115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38</v>
      </c>
      <c r="F33" s="26" t="s">
        <v>38</v>
      </c>
      <c r="G33" s="73"/>
      <c r="H33" s="26" t="s">
        <v>38</v>
      </c>
      <c r="I33" s="26" t="s">
        <v>38</v>
      </c>
    </row>
    <row r="34" spans="1:11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8"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  <mergeCell ref="E5:E7"/>
    <mergeCell ref="E8:E9"/>
    <mergeCell ref="E10:E13"/>
    <mergeCell ref="E20:E21"/>
    <mergeCell ref="F20:F21"/>
    <mergeCell ref="V2:V3"/>
    <mergeCell ref="L2:M2"/>
    <mergeCell ref="N2:O2"/>
    <mergeCell ref="P2:Q2"/>
    <mergeCell ref="R2:S2"/>
    <mergeCell ref="T2:U2"/>
    <mergeCell ref="A1:A2"/>
    <mergeCell ref="B1:B2"/>
    <mergeCell ref="C1:C2"/>
    <mergeCell ref="D1:D2"/>
    <mergeCell ref="F24:F29"/>
    <mergeCell ref="E24:E27"/>
    <mergeCell ref="E28:E32"/>
    <mergeCell ref="F30:F32"/>
    <mergeCell ref="F22:F23"/>
    <mergeCell ref="E22:E23"/>
    <mergeCell ref="E14:E17"/>
    <mergeCell ref="E18:E19"/>
    <mergeCell ref="F18:F19"/>
    <mergeCell ref="F5:F8"/>
    <mergeCell ref="F9:F10"/>
    <mergeCell ref="F11:F16"/>
    <mergeCell ref="G30:G33"/>
    <mergeCell ref="H30:H32"/>
    <mergeCell ref="H26:H29"/>
    <mergeCell ref="G5:G12"/>
    <mergeCell ref="G13:G19"/>
    <mergeCell ref="G22:G23"/>
    <mergeCell ref="H22:H23"/>
    <mergeCell ref="H4:H5"/>
    <mergeCell ref="G25:G29"/>
    <mergeCell ref="G20:G21"/>
    <mergeCell ref="H20:H21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opLeftCell="A2" zoomScale="70" zoomScaleNormal="70" workbookViewId="0">
      <selection activeCell="I5" sqref="I5:I1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63" t="s">
        <v>0</v>
      </c>
      <c r="B1" s="63" t="s">
        <v>0</v>
      </c>
      <c r="C1" s="63" t="s">
        <v>0</v>
      </c>
      <c r="D1" s="68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4"/>
      <c r="B2" s="64"/>
      <c r="C2" s="64"/>
      <c r="D2" s="69"/>
      <c r="E2" s="38">
        <v>45425</v>
      </c>
      <c r="F2" s="42">
        <f>E2+1</f>
        <v>45426</v>
      </c>
      <c r="G2" s="42">
        <f>F2+1</f>
        <v>45427</v>
      </c>
      <c r="H2" s="42">
        <f>G2+1</f>
        <v>45428</v>
      </c>
      <c r="I2" s="40">
        <f>H2+1</f>
        <v>45429</v>
      </c>
      <c r="K2" s="15"/>
      <c r="L2" s="70" t="s">
        <v>6</v>
      </c>
      <c r="M2" s="70"/>
      <c r="N2" s="70" t="s">
        <v>7</v>
      </c>
      <c r="O2" s="70"/>
      <c r="P2" s="70" t="s">
        <v>8</v>
      </c>
      <c r="Q2" s="70"/>
      <c r="R2" s="70" t="s">
        <v>9</v>
      </c>
      <c r="S2" s="70"/>
      <c r="T2" s="70" t="s">
        <v>10</v>
      </c>
      <c r="U2" s="70"/>
      <c r="V2" s="70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6" t="s">
        <v>18</v>
      </c>
      <c r="M3" s="46" t="s">
        <v>19</v>
      </c>
      <c r="N3" s="46" t="s">
        <v>18</v>
      </c>
      <c r="O3" s="46" t="s">
        <v>19</v>
      </c>
      <c r="P3" s="46" t="s">
        <v>18</v>
      </c>
      <c r="Q3" s="46" t="s">
        <v>19</v>
      </c>
      <c r="R3" s="46" t="s">
        <v>18</v>
      </c>
      <c r="S3" s="46" t="s">
        <v>19</v>
      </c>
      <c r="T3" s="46" t="s">
        <v>18</v>
      </c>
      <c r="U3" s="46" t="s">
        <v>19</v>
      </c>
      <c r="V3" s="82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129" t="s">
        <v>103</v>
      </c>
      <c r="F5" s="88" t="s">
        <v>97</v>
      </c>
      <c r="G5" s="78" t="s">
        <v>98</v>
      </c>
      <c r="H5" s="140" t="s">
        <v>124</v>
      </c>
      <c r="I5" s="126" t="s">
        <v>99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29"/>
      <c r="F6" s="88"/>
      <c r="G6" s="78"/>
      <c r="H6" s="140"/>
      <c r="I6" s="126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129"/>
      <c r="F7" s="88"/>
      <c r="G7" s="78"/>
      <c r="H7" s="140"/>
      <c r="I7" s="126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29"/>
      <c r="F8" s="88"/>
      <c r="G8" s="78"/>
      <c r="H8" s="140"/>
      <c r="I8" s="126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29"/>
      <c r="F9" s="88"/>
      <c r="G9" s="78"/>
      <c r="H9" s="140"/>
      <c r="I9" s="126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79" t="s">
        <v>96</v>
      </c>
      <c r="F10" s="88"/>
      <c r="G10" s="78"/>
      <c r="H10" s="100" t="s">
        <v>100</v>
      </c>
      <c r="I10" s="126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80"/>
      <c r="F11" s="88"/>
      <c r="G11" s="88" t="s">
        <v>101</v>
      </c>
      <c r="H11" s="100"/>
      <c r="I11" s="126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80"/>
      <c r="F12" s="88"/>
      <c r="G12" s="88"/>
      <c r="H12" s="100"/>
      <c r="I12" s="126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80"/>
      <c r="F13" s="88"/>
      <c r="G13" s="88"/>
      <c r="H13" s="100"/>
      <c r="I13" s="94" t="s">
        <v>102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80"/>
      <c r="F14" s="88"/>
      <c r="G14" s="88"/>
      <c r="H14" s="100"/>
      <c r="I14" s="120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80"/>
      <c r="F15" s="88" t="s">
        <v>104</v>
      </c>
      <c r="G15" s="88"/>
      <c r="H15" s="100"/>
      <c r="I15" s="120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80"/>
      <c r="F16" s="88"/>
      <c r="G16" s="88"/>
      <c r="H16" s="100"/>
      <c r="I16" s="120"/>
      <c r="K16" s="14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80"/>
      <c r="F17" s="88"/>
      <c r="G17" s="143" t="s">
        <v>105</v>
      </c>
      <c r="H17" s="100"/>
      <c r="I17" s="120"/>
      <c r="K17" s="14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80"/>
      <c r="F18" s="88"/>
      <c r="G18" s="143"/>
      <c r="H18" s="100"/>
      <c r="I18" s="120"/>
      <c r="K18" s="1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81"/>
      <c r="F19" s="88"/>
      <c r="G19" s="143"/>
      <c r="H19" s="100"/>
      <c r="I19" s="115"/>
      <c r="K19" s="14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90" t="s">
        <v>29</v>
      </c>
      <c r="F20" s="90" t="s">
        <v>29</v>
      </c>
      <c r="G20" s="90" t="s">
        <v>29</v>
      </c>
      <c r="H20" s="90" t="s">
        <v>29</v>
      </c>
      <c r="I20" s="90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90"/>
      <c r="F21" s="90"/>
      <c r="G21" s="90"/>
      <c r="H21" s="90"/>
      <c r="I21" s="90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3" t="s">
        <v>30</v>
      </c>
      <c r="F22" s="73" t="s">
        <v>30</v>
      </c>
      <c r="G22" s="73" t="s">
        <v>30</v>
      </c>
      <c r="H22" s="73" t="s">
        <v>30</v>
      </c>
      <c r="I22" s="73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3"/>
      <c r="F23" s="73"/>
      <c r="G23" s="73"/>
      <c r="H23" s="73"/>
      <c r="I23" s="73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29" t="s">
        <v>106</v>
      </c>
      <c r="F24" s="79" t="s">
        <v>67</v>
      </c>
      <c r="G24" s="143" t="s">
        <v>67</v>
      </c>
      <c r="H24" s="100" t="s">
        <v>67</v>
      </c>
      <c r="I24" s="141" t="s">
        <v>38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29"/>
      <c r="F25" s="80"/>
      <c r="G25" s="143"/>
      <c r="H25" s="100"/>
      <c r="I25" s="141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29"/>
      <c r="F26" s="80"/>
      <c r="G26" s="143"/>
      <c r="H26" s="100"/>
      <c r="I26" s="88" t="s">
        <v>107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29"/>
      <c r="F27" s="80"/>
      <c r="G27" s="142" t="s">
        <v>108</v>
      </c>
      <c r="H27" s="73" t="s">
        <v>102</v>
      </c>
      <c r="I27" s="88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29"/>
      <c r="F28" s="80"/>
      <c r="G28" s="142"/>
      <c r="H28" s="73"/>
      <c r="I28" s="88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29"/>
      <c r="F29" s="80"/>
      <c r="G29" s="100" t="s">
        <v>109</v>
      </c>
      <c r="H29" s="73"/>
      <c r="I29" s="88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73" t="s">
        <v>93</v>
      </c>
      <c r="F30" s="80"/>
      <c r="G30" s="100"/>
      <c r="H30" s="73"/>
      <c r="I30" s="88" t="s">
        <v>110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73"/>
      <c r="F31" s="75"/>
      <c r="G31" s="100"/>
      <c r="H31" s="73"/>
      <c r="I31" s="88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73"/>
      <c r="F32" s="76"/>
      <c r="G32" s="100"/>
      <c r="H32" s="73"/>
      <c r="I32" s="88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38</v>
      </c>
      <c r="F33" s="33" t="s">
        <v>38</v>
      </c>
      <c r="G33" s="33" t="s">
        <v>38</v>
      </c>
      <c r="H33" s="33" t="s">
        <v>38</v>
      </c>
      <c r="I33" s="88"/>
    </row>
    <row r="34" spans="1:11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47" t="s">
        <v>37</v>
      </c>
      <c r="F34" s="47" t="s">
        <v>37</v>
      </c>
      <c r="G34" s="47" t="s">
        <v>37</v>
      </c>
      <c r="H34" s="47" t="s">
        <v>37</v>
      </c>
      <c r="I34" s="47" t="s">
        <v>37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36" t="s">
        <v>43</v>
      </c>
      <c r="E36" s="5" t="s">
        <v>44</v>
      </c>
      <c r="F36" s="6" t="s">
        <v>45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  <mergeCell ref="P2:Q2"/>
    <mergeCell ref="R2:S2"/>
    <mergeCell ref="T2:U2"/>
    <mergeCell ref="V2:V3"/>
    <mergeCell ref="L2:M2"/>
    <mergeCell ref="N2:O2"/>
    <mergeCell ref="G5:G10"/>
    <mergeCell ref="F5:F14"/>
    <mergeCell ref="I13:I19"/>
    <mergeCell ref="H10:H19"/>
    <mergeCell ref="F15:F19"/>
    <mergeCell ref="G11:G16"/>
    <mergeCell ref="G17:G19"/>
    <mergeCell ref="E24:E29"/>
    <mergeCell ref="E30:E32"/>
    <mergeCell ref="G29:G32"/>
    <mergeCell ref="G27:G28"/>
    <mergeCell ref="G24:G26"/>
    <mergeCell ref="F24:F32"/>
    <mergeCell ref="I24:I25"/>
    <mergeCell ref="I26:I29"/>
    <mergeCell ref="I30:I33"/>
    <mergeCell ref="H24:H26"/>
    <mergeCell ref="H27:H32"/>
    <mergeCell ref="A1:A2"/>
    <mergeCell ref="B1:B2"/>
    <mergeCell ref="C1:C2"/>
    <mergeCell ref="I5:I12"/>
    <mergeCell ref="H5:H9"/>
    <mergeCell ref="D1:D2"/>
    <mergeCell ref="E10:E19"/>
    <mergeCell ref="E5:E9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2024-03-22T21:53:23Z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