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wilson2_va_gov/Documents/Desktop/Lead Stuff/CY24-PP01/"/>
    </mc:Choice>
  </mc:AlternateContent>
  <xr:revisionPtr revIDLastSave="0" documentId="8_{94E834C7-A772-4358-BA4C-A915F554434D}" xr6:coauthVersionLast="47" xr6:coauthVersionMax="47" xr10:uidLastSave="{00000000-0000-0000-0000-000000000000}"/>
  <bookViews>
    <workbookView xWindow="28680" yWindow="-120" windowWidth="24240" windowHeight="13140" tabRatio="710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<sst xmlns="http://schemas.openxmlformats.org/spreadsheetml/2006/main" count="75" uniqueCount="64">
  <si>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</si>
  <si>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</si>
  <si>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</si>
  <si>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</si>
  <si>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</si>
  <si>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</si>
  <si>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</si>
  <si>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</si>
  <si>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</si>
  <si>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</si>
  <si>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Homeroom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</si>
  <si>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</si>
  <si>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</si>
  <si>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</si>
  <si>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</si>
  <si>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</si>
  <si>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</si>
  <si>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</si>
  <si>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</si>
  <si>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</si>
  <si>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</si>
  <si>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</si>
  <si>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</si>
  <si>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</si>
  <si>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Studio Lead
Remarks</t>
  </si>
  <si>
    <t xml:space="preserve">Leave: </t>
  </si>
  <si>
    <t>4501381 | RVSR | Clarity and Conciseness in Business Writing (TMS)</t>
  </si>
  <si>
    <t>4503834 | RVSR | Taking Effective and Professional Notes (TMS)</t>
  </si>
  <si>
    <t>4550625 | RVSR | Processing Systems Overview</t>
  </si>
  <si>
    <t>4565658 | RVSR | Power of Attorney and Veterans Service Organizations</t>
  </si>
  <si>
    <t>4568054 | RVSR | CPO: Private Medical Records (PMR) Retrieval Program</t>
  </si>
  <si>
    <t>4543873 | RVSR | Intake &amp; Forms Overview</t>
  </si>
  <si>
    <t xml:space="preserve">End of IWT Survey     </t>
  </si>
  <si>
    <t>4558276 | RVSR | CAPRI: Records, Enterprise Search</t>
  </si>
  <si>
    <t>4551125 | RVSR | CPO: Federal Records</t>
  </si>
  <si>
    <t xml:space="preserve">4559910 | RVSR | Welcome to Employee Training </t>
  </si>
  <si>
    <t>VIP IWT RVSR
Week 0 Assessment</t>
  </si>
  <si>
    <t>CA Assessment Instructions</t>
  </si>
  <si>
    <t>Duty to Assist
(cont.)</t>
  </si>
  <si>
    <t xml:space="preserve"> Homeroom</t>
  </si>
  <si>
    <t>HOLIDAY</t>
  </si>
  <si>
    <t>Other activities
Green takes place the next day</t>
  </si>
  <si>
    <t>RVSR Week 0 System Check, and Introduction to IWT</t>
  </si>
  <si>
    <t>61419 | RVSR | Tour of Comp Service Website</t>
  </si>
  <si>
    <t>Lunch 
(30 minutes)</t>
  </si>
  <si>
    <t xml:space="preserve">Self-Study/Makeup Time
(30 minutes) </t>
  </si>
  <si>
    <t>4443822 | RVSR | Establishing Veteran Status</t>
  </si>
  <si>
    <t xml:space="preserve">4182144 | RVSR | Common VA Forms
</t>
  </si>
  <si>
    <t>4178713 | RVSR | Duty to Assist for RVSRs</t>
  </si>
  <si>
    <t>4450624 | RVSR | Records Management for RVSRs</t>
  </si>
  <si>
    <t>VIP RVSR Week 0 Assessment Review</t>
  </si>
  <si>
    <t>4565415 | RVSR | VA Terminology (1 h)</t>
  </si>
  <si>
    <t>4558111 | RVSR | Introduction to VBMS &amp; eFolder Maintenance (1 h)</t>
  </si>
  <si>
    <t>4545232 | RVSR | CPO: Duty to Assist &amp; Duty to Notify (30 min)</t>
  </si>
  <si>
    <t>4192346 | RVSR | Identifying Special Issue Claims</t>
  </si>
  <si>
    <t>4181791 | RVSR | Compensation Claims</t>
  </si>
  <si>
    <t>4561636 | RVSR | Claims Processing Lifecycle</t>
  </si>
  <si>
    <t>4551138 | RVSR | Attitudes &amp; Values of a VSR (15 min)</t>
  </si>
  <si>
    <t>4545357 | RVSR | Department of VA Overview (15 min)</t>
  </si>
  <si>
    <t>Week 0 - Day 1</t>
  </si>
  <si>
    <t>Week 0 - Day 2</t>
  </si>
  <si>
    <t>Week 0 - Day 3</t>
  </si>
  <si>
    <t>Week 0 - Day 4</t>
  </si>
  <si>
    <t>Week 0 - Day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</si>
</sst>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12" borderId="1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B4C6E7"/>
      <color rgb="FF00B050"/>
      <color rgb="FFFFE699"/>
      <color rgb="FFFCD5B4"/>
      <color rgb="FFF4B084"/>
      <color rgb="FFF8CBAD"/>
      <color rgb="FFD8E4BC"/>
      <color rgb="FFB8CCE4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E7BB-8655-41EC-A06A-DBD5612C4C5B}">
  <sheetPr>
    <pageSetUpPr fitToPage="1"/>
  </sheetPr>
  <dimension ref="A1:L46"/>
  <sheetViews>
    <sheetView showGridLines="0" tabSelected="1" zoomScale="70" zoomScaleNormal="70" zoomScalePageLayoutView="70" workbookViewId="0">
      <selection activeCell="J1" sqref="J1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16" customWidth="1"/>
    <col min="12" max="14" width="12.6640625" style="1" customWidth="1"/>
    <col min="15" max="16384" width="50.6640625" style="1"/>
  </cols>
  <sheetData>
    <row r="1" spans="1:11" ht="24.9" customHeight="1" x14ac:dyDescent="0.3">
      <c r="F1" s="21" t="s">
        <v>59</v>
      </c>
      <c r="G1" s="21" t="s">
        <v>60</v>
      </c>
      <c r="H1" s="22" t="s">
        <v>61</v>
      </c>
      <c r="I1" s="23" t="s">
        <v>62</v>
      </c>
      <c r="J1" s="23" t="s">
        <v>63</v>
      </c>
      <c r="K1" s="1"/>
    </row>
    <row r="2" spans="1:11" ht="24.9" customHeight="1" x14ac:dyDescent="0.3">
      <c r="B2" s="69" t="s">
        <v>0</v>
      </c>
      <c r="C2" s="69" t="s">
        <v>1</v>
      </c>
      <c r="D2" s="69" t="s">
        <v>2</v>
      </c>
      <c r="E2" s="70" t="s">
        <v>3</v>
      </c>
      <c r="F2" s="24" t="s">
        <v>4</v>
      </c>
      <c r="G2" s="25" t="s">
        <v>5</v>
      </c>
      <c r="H2" s="26" t="s">
        <v>6</v>
      </c>
      <c r="I2" s="27" t="s">
        <v>7</v>
      </c>
      <c r="J2" s="27" t="s">
        <v>8</v>
      </c>
      <c r="K2" s="1"/>
    </row>
    <row r="3" spans="1:11" ht="24.9" customHeight="1" x14ac:dyDescent="0.3">
      <c r="B3" s="69"/>
      <c r="C3" s="69"/>
      <c r="D3" s="69"/>
      <c r="E3" s="70"/>
      <c r="F3" s="28">
        <v>45306</v>
      </c>
      <c r="G3" s="28">
        <v>45307</v>
      </c>
      <c r="H3" s="28">
        <v>45308</v>
      </c>
      <c r="I3" s="28">
        <v>45309</v>
      </c>
      <c r="J3" s="28">
        <v>45310</v>
      </c>
      <c r="K3" s="1"/>
    </row>
    <row r="4" spans="1:11" ht="24.9" customHeight="1" x14ac:dyDescent="0.3">
      <c r="A4" s="45" t="s">
        <v>9</v>
      </c>
      <c r="B4" s="37">
        <v>0.41666666666666669</v>
      </c>
      <c r="C4" s="37">
        <v>0.375</v>
      </c>
      <c r="D4" s="37">
        <v>0.33333333333333331</v>
      </c>
      <c r="E4" s="37">
        <v>0.29166666666666669</v>
      </c>
      <c r="F4" s="49" t="s">
        <v>40</v>
      </c>
      <c r="G4" s="38" t="s">
        <v>10</v>
      </c>
      <c r="H4" s="38" t="s">
        <v>10</v>
      </c>
      <c r="I4" s="38" t="s">
        <v>10</v>
      </c>
      <c r="J4" s="38" t="s">
        <v>39</v>
      </c>
      <c r="K4" s="1"/>
    </row>
    <row r="5" spans="1:11" ht="24.9" customHeight="1" x14ac:dyDescent="0.3">
      <c r="A5" s="45"/>
      <c r="B5" s="37"/>
      <c r="C5" s="37"/>
      <c r="D5" s="37"/>
      <c r="E5" s="37"/>
      <c r="F5" s="50"/>
      <c r="G5" s="38"/>
      <c r="H5" s="38"/>
      <c r="I5" s="38"/>
      <c r="J5" s="38"/>
      <c r="K5" s="1"/>
    </row>
    <row r="6" spans="1:11" ht="24.9" customHeight="1" x14ac:dyDescent="0.3">
      <c r="A6" s="45"/>
      <c r="B6" s="37">
        <v>0.4375</v>
      </c>
      <c r="C6" s="37">
        <v>0.39583333333333331</v>
      </c>
      <c r="D6" s="37">
        <v>0.35416666666666669</v>
      </c>
      <c r="E6" s="37">
        <v>0.3125</v>
      </c>
      <c r="F6" s="51"/>
      <c r="G6" s="68" t="s">
        <v>42</v>
      </c>
      <c r="H6" s="38" t="s">
        <v>47</v>
      </c>
      <c r="I6" s="38" t="s">
        <v>55</v>
      </c>
      <c r="J6" s="38" t="s">
        <v>49</v>
      </c>
      <c r="K6" s="1"/>
    </row>
    <row r="7" spans="1:11" ht="24.9" customHeight="1" x14ac:dyDescent="0.3">
      <c r="A7" s="45"/>
      <c r="B7" s="37"/>
      <c r="C7" s="37"/>
      <c r="D7" s="37"/>
      <c r="E7" s="37"/>
      <c r="F7" s="51"/>
      <c r="G7" s="71"/>
      <c r="H7" s="38"/>
      <c r="I7" s="38"/>
      <c r="J7" s="38"/>
      <c r="K7" s="1"/>
    </row>
    <row r="8" spans="1:11" ht="24.9" customHeight="1" x14ac:dyDescent="0.3">
      <c r="A8" s="45"/>
      <c r="B8" s="37">
        <v>0.45833333333333298</v>
      </c>
      <c r="C8" s="37">
        <v>0.41666666666666702</v>
      </c>
      <c r="D8" s="37">
        <v>0.375</v>
      </c>
      <c r="E8" s="37">
        <v>0.33333333333333331</v>
      </c>
      <c r="F8" s="51"/>
      <c r="G8" s="71"/>
      <c r="H8" s="38"/>
      <c r="I8" s="38"/>
      <c r="J8" s="38"/>
      <c r="K8" s="1"/>
    </row>
    <row r="9" spans="1:11" ht="24.9" customHeight="1" x14ac:dyDescent="0.3">
      <c r="A9" s="45"/>
      <c r="B9" s="37"/>
      <c r="C9" s="37"/>
      <c r="D9" s="37"/>
      <c r="E9" s="37"/>
      <c r="F9" s="51"/>
      <c r="G9" s="72"/>
      <c r="H9" s="38"/>
      <c r="I9" s="38"/>
      <c r="J9" s="38"/>
      <c r="K9" s="1"/>
    </row>
    <row r="10" spans="1:11" ht="24.9" customHeight="1" x14ac:dyDescent="0.3">
      <c r="A10" s="45"/>
      <c r="B10" s="37">
        <v>0.47916666666666702</v>
      </c>
      <c r="C10" s="37">
        <v>0.4375</v>
      </c>
      <c r="D10" s="37">
        <v>0.39583333333333298</v>
      </c>
      <c r="E10" s="37">
        <v>0.35416666666666702</v>
      </c>
      <c r="F10" s="51"/>
      <c r="G10" s="38" t="s">
        <v>43</v>
      </c>
      <c r="H10" s="38" t="s">
        <v>48</v>
      </c>
      <c r="I10" s="38"/>
      <c r="J10" s="38"/>
      <c r="K10" s="1"/>
    </row>
    <row r="11" spans="1:11" ht="24.9" customHeight="1" x14ac:dyDescent="0.3">
      <c r="A11" s="45"/>
      <c r="B11" s="37"/>
      <c r="C11" s="37"/>
      <c r="D11" s="37"/>
      <c r="E11" s="37"/>
      <c r="F11" s="51"/>
      <c r="G11" s="38"/>
      <c r="H11" s="38"/>
      <c r="I11" s="38"/>
      <c r="J11" s="38"/>
      <c r="K11" s="1"/>
    </row>
    <row r="12" spans="1:11" ht="24.9" customHeight="1" x14ac:dyDescent="0.3">
      <c r="A12" s="45"/>
      <c r="B12" s="37">
        <v>0.5</v>
      </c>
      <c r="C12" s="37">
        <v>0.45833333333333298</v>
      </c>
      <c r="D12" s="37">
        <v>0.41666666666666702</v>
      </c>
      <c r="E12" s="37">
        <v>0.375</v>
      </c>
      <c r="F12" s="51"/>
      <c r="G12" s="38"/>
      <c r="H12" s="38"/>
      <c r="I12" s="38"/>
      <c r="J12" s="38"/>
      <c r="K12" s="1"/>
    </row>
    <row r="13" spans="1:11" ht="24.9" customHeight="1" x14ac:dyDescent="0.3">
      <c r="A13" s="45"/>
      <c r="B13" s="37"/>
      <c r="C13" s="37"/>
      <c r="D13" s="37"/>
      <c r="E13" s="37"/>
      <c r="F13" s="51"/>
      <c r="G13" s="38"/>
      <c r="H13" s="38"/>
      <c r="I13" s="38"/>
      <c r="J13" s="38"/>
      <c r="K13" s="1"/>
    </row>
    <row r="14" spans="1:11" ht="24.9" customHeight="1" x14ac:dyDescent="0.3">
      <c r="A14" s="45"/>
      <c r="B14" s="37">
        <v>0.52083333333333404</v>
      </c>
      <c r="C14" s="37">
        <v>0.47916666666666702</v>
      </c>
      <c r="D14" s="37">
        <v>0.4375</v>
      </c>
      <c r="E14" s="37">
        <v>0.39583333333333398</v>
      </c>
      <c r="F14" s="51"/>
      <c r="G14" s="35" t="s">
        <v>44</v>
      </c>
      <c r="H14" s="35" t="s">
        <v>44</v>
      </c>
      <c r="I14" s="35" t="s">
        <v>44</v>
      </c>
      <c r="J14" s="35" t="s">
        <v>44</v>
      </c>
      <c r="K14" s="1"/>
    </row>
    <row r="15" spans="1:11" ht="24.9" customHeight="1" x14ac:dyDescent="0.3">
      <c r="A15" s="45"/>
      <c r="B15" s="37"/>
      <c r="C15" s="37"/>
      <c r="D15" s="37"/>
      <c r="E15" s="37"/>
      <c r="F15" s="51"/>
      <c r="G15" s="35"/>
      <c r="H15" s="35"/>
      <c r="I15" s="35"/>
      <c r="J15" s="35"/>
      <c r="K15" s="1"/>
    </row>
    <row r="16" spans="1:11" ht="24.9" customHeight="1" x14ac:dyDescent="0.3">
      <c r="A16" s="45"/>
      <c r="B16" s="37">
        <v>0.54166666666666696</v>
      </c>
      <c r="C16" s="37">
        <v>0.5</v>
      </c>
      <c r="D16" s="37">
        <v>0.45833333333333298</v>
      </c>
      <c r="E16" s="37">
        <v>0.41666666666666702</v>
      </c>
      <c r="F16" s="51"/>
      <c r="G16" s="36" t="s">
        <v>45</v>
      </c>
      <c r="H16" s="36" t="s">
        <v>45</v>
      </c>
      <c r="I16" s="36" t="s">
        <v>45</v>
      </c>
      <c r="J16" s="36" t="s">
        <v>45</v>
      </c>
      <c r="K16" s="1"/>
    </row>
    <row r="17" spans="1:10" s="1" customFormat="1" ht="24.9" customHeight="1" x14ac:dyDescent="0.3">
      <c r="A17" s="45"/>
      <c r="B17" s="37"/>
      <c r="C17" s="37"/>
      <c r="D17" s="37"/>
      <c r="E17" s="37"/>
      <c r="F17" s="51"/>
      <c r="G17" s="36"/>
      <c r="H17" s="36"/>
      <c r="I17" s="36"/>
      <c r="J17" s="36"/>
    </row>
    <row r="18" spans="1:10" s="1" customFormat="1" ht="24.9" customHeight="1" x14ac:dyDescent="0.3">
      <c r="A18" s="45"/>
      <c r="B18" s="37">
        <v>0.5625</v>
      </c>
      <c r="C18" s="37">
        <v>0.52083333333333304</v>
      </c>
      <c r="D18" s="37">
        <v>0.47916666666666702</v>
      </c>
      <c r="E18" s="37">
        <v>0.4375</v>
      </c>
      <c r="F18" s="51"/>
      <c r="G18" s="63" t="s">
        <v>46</v>
      </c>
      <c r="H18" s="38" t="s">
        <v>38</v>
      </c>
      <c r="I18" s="38" t="s">
        <v>54</v>
      </c>
      <c r="J18" s="58" t="s">
        <v>37</v>
      </c>
    </row>
    <row r="19" spans="1:10" s="1" customFormat="1" ht="24.9" customHeight="1" x14ac:dyDescent="0.3">
      <c r="A19" s="45"/>
      <c r="B19" s="37"/>
      <c r="C19" s="37"/>
      <c r="D19" s="37"/>
      <c r="E19" s="37"/>
      <c r="F19" s="51"/>
      <c r="G19" s="64"/>
      <c r="H19" s="38"/>
      <c r="I19" s="38"/>
      <c r="J19" s="58"/>
    </row>
    <row r="20" spans="1:10" s="1" customFormat="1" ht="24.9" customHeight="1" x14ac:dyDescent="0.3">
      <c r="A20" s="45"/>
      <c r="B20" s="37">
        <v>0.58333333333333404</v>
      </c>
      <c r="C20" s="37">
        <v>0.54166666666666696</v>
      </c>
      <c r="D20" s="37">
        <v>0.5</v>
      </c>
      <c r="E20" s="37">
        <v>0.45833333333333398</v>
      </c>
      <c r="F20" s="51"/>
      <c r="G20" s="64"/>
      <c r="H20" s="38"/>
      <c r="I20" s="38"/>
      <c r="J20" s="67" t="s">
        <v>36</v>
      </c>
    </row>
    <row r="21" spans="1:10" s="1" customFormat="1" ht="24.9" customHeight="1" x14ac:dyDescent="0.3">
      <c r="A21" s="45"/>
      <c r="B21" s="37"/>
      <c r="C21" s="37"/>
      <c r="D21" s="37"/>
      <c r="E21" s="37"/>
      <c r="F21" s="51"/>
      <c r="G21" s="64"/>
      <c r="H21" s="68"/>
      <c r="I21" s="38"/>
      <c r="J21" s="67"/>
    </row>
    <row r="22" spans="1:10" s="1" customFormat="1" ht="24.9" customHeight="1" x14ac:dyDescent="0.3">
      <c r="A22" s="45"/>
      <c r="B22" s="37">
        <v>0.60416666666666696</v>
      </c>
      <c r="C22" s="37">
        <v>0.5625</v>
      </c>
      <c r="D22" s="37">
        <v>0.52083333333333304</v>
      </c>
      <c r="E22" s="37">
        <v>0.47916666666666702</v>
      </c>
      <c r="F22" s="51"/>
      <c r="G22" s="64"/>
      <c r="H22" s="42" t="s">
        <v>53</v>
      </c>
      <c r="I22" s="41"/>
      <c r="J22" s="67"/>
    </row>
    <row r="23" spans="1:10" s="1" customFormat="1" ht="24.9" customHeight="1" x14ac:dyDescent="0.3">
      <c r="A23" s="45"/>
      <c r="B23" s="37"/>
      <c r="C23" s="37"/>
      <c r="D23" s="37"/>
      <c r="E23" s="37"/>
      <c r="F23" s="51"/>
      <c r="G23" s="64"/>
      <c r="H23" s="44"/>
      <c r="I23" s="41"/>
      <c r="J23" s="67"/>
    </row>
    <row r="24" spans="1:10" s="1" customFormat="1" ht="24.9" customHeight="1" x14ac:dyDescent="0.3">
      <c r="A24" s="45"/>
      <c r="B24" s="37">
        <v>0.625</v>
      </c>
      <c r="C24" s="37">
        <v>0.58333333333333304</v>
      </c>
      <c r="D24" s="37">
        <v>0.54166666666666696</v>
      </c>
      <c r="E24" s="37">
        <v>0.5</v>
      </c>
      <c r="F24" s="51"/>
      <c r="G24" s="64"/>
      <c r="H24" s="42" t="s">
        <v>52</v>
      </c>
      <c r="I24" s="41"/>
      <c r="J24" s="38" t="s">
        <v>50</v>
      </c>
    </row>
    <row r="25" spans="1:10" s="1" customFormat="1" ht="24.6" customHeight="1" x14ac:dyDescent="0.3">
      <c r="A25" s="45"/>
      <c r="B25" s="37"/>
      <c r="C25" s="37"/>
      <c r="D25" s="37"/>
      <c r="E25" s="37"/>
      <c r="F25" s="51"/>
      <c r="G25" s="65"/>
      <c r="H25" s="43"/>
      <c r="I25" s="41"/>
      <c r="J25" s="38"/>
    </row>
    <row r="26" spans="1:10" s="1" customFormat="1" ht="24.9" customHeight="1" x14ac:dyDescent="0.3">
      <c r="A26" s="39" t="s">
        <v>41</v>
      </c>
      <c r="B26" s="37">
        <v>0.64583333333333304</v>
      </c>
      <c r="C26" s="37">
        <v>0.60416666666666596</v>
      </c>
      <c r="D26" s="37">
        <v>0.5625</v>
      </c>
      <c r="E26" s="37">
        <v>0.52083333333333304</v>
      </c>
      <c r="F26" s="51"/>
      <c r="G26" s="47" t="s">
        <v>35</v>
      </c>
      <c r="H26" s="43"/>
      <c r="I26" s="62" t="s">
        <v>28</v>
      </c>
      <c r="J26" s="66" t="s">
        <v>32</v>
      </c>
    </row>
    <row r="27" spans="1:10" s="1" customFormat="1" ht="24.9" customHeight="1" x14ac:dyDescent="0.3">
      <c r="A27" s="39"/>
      <c r="B27" s="37"/>
      <c r="C27" s="37"/>
      <c r="D27" s="37"/>
      <c r="E27" s="37"/>
      <c r="F27" s="51"/>
      <c r="G27" s="48"/>
      <c r="H27" s="44"/>
      <c r="I27" s="56"/>
      <c r="J27" s="66"/>
    </row>
    <row r="28" spans="1:10" s="1" customFormat="1" ht="24.9" customHeight="1" x14ac:dyDescent="0.3">
      <c r="A28" s="39"/>
      <c r="B28" s="37">
        <v>0.66666666666666696</v>
      </c>
      <c r="C28" s="37">
        <v>0.625</v>
      </c>
      <c r="D28" s="37">
        <v>0.58333333333333304</v>
      </c>
      <c r="E28" s="37">
        <v>0.54166666666666696</v>
      </c>
      <c r="F28" s="51"/>
      <c r="G28" s="47" t="s">
        <v>57</v>
      </c>
      <c r="H28" s="42" t="s">
        <v>34</v>
      </c>
      <c r="I28" s="56"/>
      <c r="J28" s="59" t="s">
        <v>29</v>
      </c>
    </row>
    <row r="29" spans="1:10" s="1" customFormat="1" ht="24.9" customHeight="1" x14ac:dyDescent="0.3">
      <c r="A29" s="39"/>
      <c r="B29" s="37"/>
      <c r="C29" s="37"/>
      <c r="D29" s="37"/>
      <c r="E29" s="37"/>
      <c r="F29" s="51"/>
      <c r="G29" s="48"/>
      <c r="H29" s="43"/>
      <c r="I29" s="57"/>
      <c r="J29" s="59"/>
    </row>
    <row r="30" spans="1:10" s="1" customFormat="1" ht="24.9" customHeight="1" x14ac:dyDescent="0.3">
      <c r="A30" s="39"/>
      <c r="B30" s="40">
        <v>0.33333333333333331</v>
      </c>
      <c r="C30" s="37">
        <v>0.64583333333333304</v>
      </c>
      <c r="D30" s="37">
        <v>0.60416666666666696</v>
      </c>
      <c r="E30" s="37">
        <v>0.5625</v>
      </c>
      <c r="F30" s="51"/>
      <c r="G30" s="47" t="s">
        <v>58</v>
      </c>
      <c r="H30" s="43"/>
      <c r="I30" s="62" t="s">
        <v>33</v>
      </c>
      <c r="J30" s="59"/>
    </row>
    <row r="31" spans="1:10" s="1" customFormat="1" ht="24.9" customHeight="1" x14ac:dyDescent="0.3">
      <c r="A31" s="39"/>
      <c r="B31" s="40"/>
      <c r="C31" s="37"/>
      <c r="D31" s="37"/>
      <c r="E31" s="37"/>
      <c r="F31" s="51"/>
      <c r="G31" s="48"/>
      <c r="H31" s="44"/>
      <c r="I31" s="56"/>
      <c r="J31" s="59"/>
    </row>
    <row r="32" spans="1:10" s="1" customFormat="1" ht="24.9" customHeight="1" x14ac:dyDescent="0.3">
      <c r="A32" s="39"/>
      <c r="B32" s="40">
        <v>0.35416666666666669</v>
      </c>
      <c r="C32" s="37">
        <v>0.66666666666666596</v>
      </c>
      <c r="D32" s="37">
        <v>0.625</v>
      </c>
      <c r="E32" s="37">
        <v>0.58333333333333304</v>
      </c>
      <c r="F32" s="51"/>
      <c r="G32" s="47" t="s">
        <v>31</v>
      </c>
      <c r="H32" s="54" t="s">
        <v>30</v>
      </c>
      <c r="I32" s="55"/>
      <c r="J32" s="59" t="s">
        <v>27</v>
      </c>
    </row>
    <row r="33" spans="1:12" ht="24.9" customHeight="1" x14ac:dyDescent="0.3">
      <c r="A33" s="39"/>
      <c r="B33" s="40"/>
      <c r="C33" s="37"/>
      <c r="D33" s="37"/>
      <c r="E33" s="37"/>
      <c r="F33" s="51"/>
      <c r="G33" s="48"/>
      <c r="H33" s="55"/>
      <c r="I33" s="61"/>
      <c r="J33" s="59"/>
      <c r="K33" s="1"/>
    </row>
    <row r="34" spans="1:12" ht="24.9" customHeight="1" x14ac:dyDescent="0.3">
      <c r="A34" s="39"/>
      <c r="B34" s="40">
        <v>0.375</v>
      </c>
      <c r="C34" s="40">
        <v>0.33333333333333331</v>
      </c>
      <c r="D34" s="37">
        <v>0.64583333333333404</v>
      </c>
      <c r="E34" s="37">
        <v>0.60416666666666696</v>
      </c>
      <c r="F34" s="52"/>
      <c r="G34" s="42" t="s">
        <v>51</v>
      </c>
      <c r="H34" s="56"/>
      <c r="I34" s="60" t="s">
        <v>56</v>
      </c>
      <c r="J34" s="59"/>
      <c r="K34" s="1"/>
    </row>
    <row r="35" spans="1:12" ht="24.9" customHeight="1" x14ac:dyDescent="0.3">
      <c r="A35" s="39"/>
      <c r="B35" s="40"/>
      <c r="C35" s="40"/>
      <c r="D35" s="37"/>
      <c r="E35" s="37"/>
      <c r="F35" s="52"/>
      <c r="G35" s="43"/>
      <c r="H35" s="56"/>
      <c r="I35" s="55"/>
      <c r="J35" s="59" t="s">
        <v>26</v>
      </c>
      <c r="K35" s="1"/>
    </row>
    <row r="36" spans="1:12" ht="24.9" customHeight="1" x14ac:dyDescent="0.3">
      <c r="A36" s="39"/>
      <c r="B36" s="40">
        <v>0.39583333333333298</v>
      </c>
      <c r="C36" s="40">
        <v>0.35416666666666669</v>
      </c>
      <c r="D36" s="37">
        <v>0.66666666666666696</v>
      </c>
      <c r="E36" s="37">
        <v>0.625</v>
      </c>
      <c r="F36" s="52"/>
      <c r="G36" s="44"/>
      <c r="H36" s="57"/>
      <c r="I36" s="61"/>
      <c r="J36" s="59"/>
      <c r="K36" s="1"/>
    </row>
    <row r="37" spans="1:12" ht="24.9" customHeight="1" x14ac:dyDescent="0.3">
      <c r="A37" s="39"/>
      <c r="B37" s="40"/>
      <c r="C37" s="40"/>
      <c r="D37" s="37"/>
      <c r="E37" s="37"/>
      <c r="F37" s="53"/>
      <c r="G37" s="33" t="s">
        <v>12</v>
      </c>
      <c r="H37" s="29" t="s">
        <v>12</v>
      </c>
      <c r="I37" s="29" t="s">
        <v>12</v>
      </c>
      <c r="J37" s="29" t="s">
        <v>12</v>
      </c>
      <c r="K37" s="1"/>
    </row>
    <row r="38" spans="1:12" ht="24.9" customHeight="1" x14ac:dyDescent="0.3">
      <c r="A38" s="2"/>
      <c r="B38" s="46" t="s">
        <v>13</v>
      </c>
      <c r="C38" s="46"/>
      <c r="D38" s="46"/>
      <c r="E38" s="46"/>
      <c r="F38" s="4">
        <v>0</v>
      </c>
      <c r="G38" s="4">
        <v>7.5</v>
      </c>
      <c r="H38" s="4">
        <v>7.5</v>
      </c>
      <c r="I38" s="4">
        <v>7.5</v>
      </c>
      <c r="J38" s="4">
        <v>7.5</v>
      </c>
      <c r="K38" s="5">
        <f>SUM(F38:J38)</f>
        <v>30</v>
      </c>
    </row>
    <row r="39" spans="1:12" ht="24.9" customHeight="1" thickBot="1" x14ac:dyDescent="0.35">
      <c r="F39" s="6"/>
      <c r="G39" s="6"/>
      <c r="H39" s="6"/>
      <c r="I39" s="6"/>
      <c r="J39" s="6"/>
      <c r="K39" s="7"/>
    </row>
    <row r="40" spans="1:12" ht="24.9" customHeight="1" thickBot="1" x14ac:dyDescent="0.35">
      <c r="E40" s="34" t="s">
        <v>14</v>
      </c>
      <c r="F40" s="3" t="s">
        <v>15</v>
      </c>
      <c r="G40" s="8" t="s">
        <v>16</v>
      </c>
      <c r="H40" s="9" t="s">
        <v>17</v>
      </c>
      <c r="I40" s="30" t="s">
        <v>18</v>
      </c>
      <c r="J40" s="10" t="s">
        <v>19</v>
      </c>
      <c r="K40" s="1"/>
    </row>
    <row r="41" spans="1:12" ht="24.9" customHeight="1" x14ac:dyDescent="0.3">
      <c r="K41" s="1"/>
    </row>
    <row r="42" spans="1:12" ht="24.9" customHeight="1" x14ac:dyDescent="0.3">
      <c r="F42" s="11" t="s">
        <v>20</v>
      </c>
      <c r="G42" s="12" t="s">
        <v>11</v>
      </c>
      <c r="H42" s="13" t="s">
        <v>21</v>
      </c>
      <c r="I42" s="14" t="s">
        <v>22</v>
      </c>
      <c r="J42" s="15" t="s">
        <v>23</v>
      </c>
      <c r="K42" s="1"/>
    </row>
    <row r="44" spans="1:12" ht="24.9" customHeight="1" x14ac:dyDescent="0.3">
      <c r="E44" s="2" t="s">
        <v>25</v>
      </c>
      <c r="F44" s="2"/>
      <c r="G44" s="2"/>
      <c r="H44" s="2"/>
      <c r="I44" s="2"/>
      <c r="J44" s="2"/>
    </row>
    <row r="46" spans="1:12" s="20" customFormat="1" ht="31.2" x14ac:dyDescent="0.3">
      <c r="A46" s="31"/>
      <c r="B46" s="17"/>
      <c r="C46" s="17"/>
      <c r="D46" s="17"/>
      <c r="E46" s="32" t="s">
        <v>24</v>
      </c>
      <c r="F46" s="18"/>
      <c r="G46" s="18"/>
      <c r="H46" s="18"/>
      <c r="I46" s="18"/>
      <c r="J46" s="18"/>
      <c r="K46" s="19"/>
      <c r="L46" s="19"/>
    </row>
  </sheetData>
  <mergeCells count="116">
    <mergeCell ref="B2:B3"/>
    <mergeCell ref="C2:C3"/>
    <mergeCell ref="D2:D3"/>
    <mergeCell ref="E2:E3"/>
    <mergeCell ref="G4:G5"/>
    <mergeCell ref="B14:B15"/>
    <mergeCell ref="C14:C15"/>
    <mergeCell ref="D14:D15"/>
    <mergeCell ref="D10:D11"/>
    <mergeCell ref="C8:C9"/>
    <mergeCell ref="D8:D9"/>
    <mergeCell ref="E14:E15"/>
    <mergeCell ref="G6:G9"/>
    <mergeCell ref="G10:G13"/>
    <mergeCell ref="B6:B7"/>
    <mergeCell ref="C6:C7"/>
    <mergeCell ref="D6:D7"/>
    <mergeCell ref="E6:E7"/>
    <mergeCell ref="B12:B13"/>
    <mergeCell ref="C12:C13"/>
    <mergeCell ref="B8:B9"/>
    <mergeCell ref="B10:B11"/>
    <mergeCell ref="E10:E11"/>
    <mergeCell ref="E8:E9"/>
    <mergeCell ref="J18:J19"/>
    <mergeCell ref="J28:J31"/>
    <mergeCell ref="J32:J34"/>
    <mergeCell ref="J35:J36"/>
    <mergeCell ref="E26:E27"/>
    <mergeCell ref="D28:D29"/>
    <mergeCell ref="E28:E29"/>
    <mergeCell ref="G32:G33"/>
    <mergeCell ref="I34:I36"/>
    <mergeCell ref="I30:I33"/>
    <mergeCell ref="I26:I29"/>
    <mergeCell ref="G34:G36"/>
    <mergeCell ref="G18:G25"/>
    <mergeCell ref="H28:H31"/>
    <mergeCell ref="J26:J27"/>
    <mergeCell ref="G30:G31"/>
    <mergeCell ref="D18:D19"/>
    <mergeCell ref="J24:J25"/>
    <mergeCell ref="J20:J23"/>
    <mergeCell ref="H18:H21"/>
    <mergeCell ref="H22:H23"/>
    <mergeCell ref="D22:D23"/>
    <mergeCell ref="E32:E33"/>
    <mergeCell ref="G28:G29"/>
    <mergeCell ref="G26:G27"/>
    <mergeCell ref="I6:I13"/>
    <mergeCell ref="D12:D13"/>
    <mergeCell ref="E12:E13"/>
    <mergeCell ref="F4:F37"/>
    <mergeCell ref="D16:D17"/>
    <mergeCell ref="H32:H36"/>
    <mergeCell ref="E36:E37"/>
    <mergeCell ref="D24:D25"/>
    <mergeCell ref="E24:E25"/>
    <mergeCell ref="C4:C5"/>
    <mergeCell ref="D4:D5"/>
    <mergeCell ref="B20:B21"/>
    <mergeCell ref="B26:B27"/>
    <mergeCell ref="C26:C27"/>
    <mergeCell ref="D26:D27"/>
    <mergeCell ref="C10:C11"/>
    <mergeCell ref="B38:E38"/>
    <mergeCell ref="B34:B35"/>
    <mergeCell ref="C34:C35"/>
    <mergeCell ref="D34:D35"/>
    <mergeCell ref="E34:E35"/>
    <mergeCell ref="B36:B37"/>
    <mergeCell ref="C36:C37"/>
    <mergeCell ref="B16:B17"/>
    <mergeCell ref="C16:C17"/>
    <mergeCell ref="B28:B29"/>
    <mergeCell ref="C28:C29"/>
    <mergeCell ref="E18:E19"/>
    <mergeCell ref="B24:B25"/>
    <mergeCell ref="C24:C25"/>
    <mergeCell ref="C22:C23"/>
    <mergeCell ref="D36:D37"/>
    <mergeCell ref="E16:E17"/>
    <mergeCell ref="B22:B23"/>
    <mergeCell ref="H4:H5"/>
    <mergeCell ref="I4:I5"/>
    <mergeCell ref="A26:A37"/>
    <mergeCell ref="B30:B31"/>
    <mergeCell ref="C30:C31"/>
    <mergeCell ref="D30:D31"/>
    <mergeCell ref="E30:E31"/>
    <mergeCell ref="B32:B33"/>
    <mergeCell ref="C32:C33"/>
    <mergeCell ref="D32:D33"/>
    <mergeCell ref="I18:I25"/>
    <mergeCell ref="B18:B19"/>
    <mergeCell ref="C18:C19"/>
    <mergeCell ref="C20:C21"/>
    <mergeCell ref="D20:D21"/>
    <mergeCell ref="E22:E23"/>
    <mergeCell ref="H24:H27"/>
    <mergeCell ref="E20:E21"/>
    <mergeCell ref="A4:A25"/>
    <mergeCell ref="G14:G15"/>
    <mergeCell ref="H14:H15"/>
    <mergeCell ref="I14:I15"/>
    <mergeCell ref="B4:B5"/>
    <mergeCell ref="J14:J15"/>
    <mergeCell ref="G16:G17"/>
    <mergeCell ref="H16:H17"/>
    <mergeCell ref="I16:I17"/>
    <mergeCell ref="J16:J17"/>
    <mergeCell ref="E4:E5"/>
    <mergeCell ref="J6:J13"/>
    <mergeCell ref="H6:H9"/>
    <mergeCell ref="H10:H13"/>
    <mergeCell ref="J4:J5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2023-12-15T15:19:13Z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